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2 неделя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/>
  <c r="H11"/>
  <c r="G11"/>
  <c r="F11"/>
  <c r="E11"/>
  <c r="D11"/>
  <c r="I24"/>
  <c r="H24"/>
  <c r="G24"/>
  <c r="F24"/>
  <c r="E24"/>
  <c r="D24"/>
</calcChain>
</file>

<file path=xl/sharedStrings.xml><?xml version="1.0" encoding="utf-8"?>
<sst xmlns="http://schemas.openxmlformats.org/spreadsheetml/2006/main" count="60" uniqueCount="32">
  <si>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</si>
  <si>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</si>
  <si>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</si>
  <si>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</si>
  <si>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</si>
  <si>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</si>
  <si>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</si>
  <si>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</si>
  <si>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Суп картофельный с макаронными изделиями</t>
  </si>
  <si>
    <t>Сок</t>
  </si>
  <si>
    <t>Икра морковная</t>
  </si>
  <si>
    <t>Рагу из птицы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</si>
  <si>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</si>
  <si>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</si>
  <si>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</si>
  <si>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</si>
  <si>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</si>
  <si>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</si>
  <si>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</si>
  <si>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</si>
  <si>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</si>
  <si>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</si>
  <si>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</si>
  <si>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</si>
  <si>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</si>
  <si>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</si>
  <si>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</si>
  <si>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</si>
  <si>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</si>
  <si>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хол.напиток</t>
  </si>
  <si>
    <t>хлеб</t>
  </si>
  <si>
    <t>Обед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</si>
</sst>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sqref="A1:XFD1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12</v>
      </c>
      <c r="B1" s="15" t="s">
        <v>13</v>
      </c>
      <c r="C1" s="15"/>
      <c r="D1" s="1" t="s">
        <v>14</v>
      </c>
      <c r="E1" s="2"/>
      <c r="F1" s="3"/>
      <c r="G1" s="3"/>
      <c r="H1" s="1" t="s">
        <v>15</v>
      </c>
      <c r="I1" s="4">
        <v>44897</v>
      </c>
    </row>
    <row r="2" spans="1:9" thickBot="1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>
      <c r="A3" s="16" t="s">
        <v>17</v>
      </c>
      <c r="B3" s="16"/>
      <c r="C3" s="6" t="s">
        <v>18</v>
      </c>
      <c r="D3" s="3"/>
      <c r="E3" s="3"/>
      <c r="F3" s="3"/>
      <c r="G3" s="3"/>
      <c r="H3" s="3"/>
      <c r="I3" s="3"/>
    </row>
    <row r="4" spans="1:9" ht="30" thickBo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25</v>
      </c>
      <c r="C5" s="10" t="s">
        <v>5</v>
      </c>
      <c r="D5" s="11"/>
      <c r="E5" s="10"/>
      <c r="F5" s="11"/>
      <c r="G5" s="11"/>
      <c r="H5" s="11"/>
      <c r="I5" s="11"/>
    </row>
    <row r="6" spans="1:9" thickBot="1">
      <c r="B6" s="9" t="s">
        <v>26</v>
      </c>
      <c r="C6" s="9" t="s">
        <v>10</v>
      </c>
      <c r="D6" s="11">
        <v>60</v>
      </c>
      <c r="E6" s="9">
        <v>10</v>
      </c>
      <c r="F6" s="11">
        <v>80</v>
      </c>
      <c r="G6" s="11">
        <v>0.7</v>
      </c>
      <c r="H6" s="11">
        <v>2.04</v>
      </c>
      <c r="I6" s="11">
        <v>3.52</v>
      </c>
    </row>
    <row r="7" spans="1:9" thickBot="1">
      <c r="B7" s="9" t="s">
        <v>28</v>
      </c>
      <c r="C7" s="9" t="s">
        <v>11</v>
      </c>
      <c r="D7" s="11">
        <v>250</v>
      </c>
      <c r="E7" s="9">
        <v>30.75</v>
      </c>
      <c r="F7" s="11">
        <v>321</v>
      </c>
      <c r="G7" s="11">
        <v>14.3</v>
      </c>
      <c r="H7" s="11">
        <v>16.7</v>
      </c>
      <c r="I7" s="11">
        <v>27.8</v>
      </c>
    </row>
    <row r="8" spans="1:9" thickBot="1">
      <c r="B8" s="9" t="s">
        <v>29</v>
      </c>
      <c r="C8" s="9" t="s">
        <v>9</v>
      </c>
      <c r="D8" s="11">
        <v>180</v>
      </c>
      <c r="E8" s="9">
        <v>28</v>
      </c>
      <c r="F8" s="11">
        <v>72</v>
      </c>
      <c r="G8" s="11">
        <v>0.9</v>
      </c>
      <c r="H8" s="11">
        <v>0</v>
      </c>
      <c r="I8" s="11">
        <v>16.38</v>
      </c>
    </row>
    <row r="9" spans="1:9" thickBot="1">
      <c r="B9" s="9" t="s">
        <v>30</v>
      </c>
      <c r="C9" s="9" t="s">
        <v>6</v>
      </c>
      <c r="D9" s="11">
        <v>30</v>
      </c>
      <c r="E9" s="9">
        <v>2</v>
      </c>
      <c r="F9" s="11">
        <v>71</v>
      </c>
      <c r="G9" s="11">
        <v>2.97</v>
      </c>
      <c r="H9" s="11">
        <v>0.52</v>
      </c>
      <c r="I9" s="11">
        <v>15.03</v>
      </c>
    </row>
    <row r="10" spans="1:9" thickBot="1">
      <c r="B10" s="9" t="s">
        <v>30</v>
      </c>
      <c r="C10" s="9" t="s">
        <v>7</v>
      </c>
      <c r="D10" s="11">
        <v>20</v>
      </c>
      <c r="E10" s="9">
        <v>2</v>
      </c>
      <c r="F10" s="11">
        <v>44</v>
      </c>
      <c r="G10" s="11">
        <v>1.98</v>
      </c>
      <c r="H10" s="11">
        <v>0.36</v>
      </c>
      <c r="I10" s="11">
        <v>10.02</v>
      </c>
    </row>
    <row r="11" spans="1:9" thickBot="1">
      <c r="C11" s="12" t="s">
        <v>3</v>
      </c>
      <c r="D11" s="10">
        <f t="shared" ref="D11:I11" si="0">SUM(D6:D10)</f>
        <v>540</v>
      </c>
      <c r="E11" s="9">
        <f t="shared" si="0"/>
        <v>72.75</v>
      </c>
      <c r="F11" s="10">
        <f t="shared" si="0"/>
        <v>588</v>
      </c>
      <c r="G11" s="10">
        <f t="shared" si="0"/>
        <v>20.85</v>
      </c>
      <c r="H11" s="10">
        <f t="shared" si="0"/>
        <v>19.619999999999997</v>
      </c>
      <c r="I11" s="10">
        <f t="shared" si="0"/>
        <v>72.75</v>
      </c>
    </row>
    <row r="12" spans="1:9" thickBot="1">
      <c r="C12" s="12"/>
      <c r="D12" s="10"/>
      <c r="F12" s="10"/>
      <c r="G12" s="10"/>
      <c r="H12" s="10"/>
      <c r="I12" s="10"/>
    </row>
    <row r="13" spans="1:9" thickBot="1">
      <c r="A13" s="1" t="s">
        <v>12</v>
      </c>
      <c r="B13" s="15" t="s">
        <v>13</v>
      </c>
      <c r="C13" s="15"/>
      <c r="D13" s="1" t="s">
        <v>14</v>
      </c>
      <c r="E13" s="2"/>
      <c r="F13" s="3"/>
      <c r="G13" s="3"/>
      <c r="H13" s="1" t="s">
        <v>15</v>
      </c>
      <c r="I13" s="4">
        <v>44897</v>
      </c>
    </row>
    <row r="14" spans="1:9" thickBot="1">
      <c r="A14" s="3"/>
      <c r="B14" s="3"/>
      <c r="C14" s="5" t="s">
        <v>16</v>
      </c>
      <c r="D14" s="3"/>
      <c r="E14" s="3"/>
      <c r="F14" s="3"/>
      <c r="G14" s="3"/>
      <c r="H14" s="3"/>
      <c r="I14" s="3"/>
    </row>
    <row r="15" spans="1:9" thickBot="1">
      <c r="A15" s="16" t="s">
        <v>17</v>
      </c>
      <c r="B15" s="16"/>
      <c r="C15" s="6" t="s">
        <v>18</v>
      </c>
      <c r="D15" s="3"/>
      <c r="E15" s="3"/>
      <c r="F15" s="3"/>
      <c r="G15" s="3"/>
      <c r="H15" s="3"/>
      <c r="I15" s="3"/>
    </row>
    <row r="16" spans="1:9" ht="30" thickBo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0</v>
      </c>
      <c r="H16" s="7" t="s">
        <v>1</v>
      </c>
      <c r="I16" s="7" t="s">
        <v>2</v>
      </c>
    </row>
    <row r="17" spans="1:9" thickBot="1">
      <c r="A17" s="8" t="s">
        <v>31</v>
      </c>
      <c r="C17" s="10" t="s">
        <v>4</v>
      </c>
      <c r="D17" s="11"/>
      <c r="E17" s="10"/>
      <c r="F17" s="11"/>
      <c r="G17" s="11"/>
      <c r="H17" s="11"/>
      <c r="I17" s="11"/>
    </row>
    <row r="18" spans="1:9" thickBot="1">
      <c r="B18" s="9" t="s">
        <v>26</v>
      </c>
      <c r="C18" s="9" t="s">
        <v>10</v>
      </c>
      <c r="D18" s="11">
        <v>60</v>
      </c>
      <c r="E18" s="9">
        <v>10</v>
      </c>
      <c r="F18" s="11">
        <v>80</v>
      </c>
      <c r="G18" s="11">
        <v>0.7</v>
      </c>
      <c r="H18" s="11">
        <v>2.04</v>
      </c>
      <c r="I18" s="11">
        <v>3.52</v>
      </c>
    </row>
    <row r="19" spans="1:9" ht="30.75" thickBot="1">
      <c r="B19" s="9" t="s">
        <v>27</v>
      </c>
      <c r="C19" s="14" t="s">
        <v>8</v>
      </c>
      <c r="D19" s="13">
        <v>200</v>
      </c>
      <c r="E19" s="9">
        <v>10</v>
      </c>
      <c r="F19" s="13">
        <v>102</v>
      </c>
      <c r="G19" s="13">
        <v>2.52</v>
      </c>
      <c r="H19" s="13">
        <v>2</v>
      </c>
      <c r="I19" s="13">
        <v>16.84</v>
      </c>
    </row>
    <row r="20" spans="1:9" thickBot="1">
      <c r="B20" s="9" t="s">
        <v>28</v>
      </c>
      <c r="C20" s="9" t="s">
        <v>11</v>
      </c>
      <c r="D20" s="11">
        <v>250</v>
      </c>
      <c r="E20" s="9">
        <v>30.75</v>
      </c>
      <c r="F20" s="11">
        <v>321</v>
      </c>
      <c r="G20" s="11">
        <v>14.3</v>
      </c>
      <c r="H20" s="11">
        <v>16.7</v>
      </c>
      <c r="I20" s="11">
        <v>27.8</v>
      </c>
    </row>
    <row r="21" spans="1:9" thickBot="1">
      <c r="B21" s="9" t="s">
        <v>29</v>
      </c>
      <c r="C21" s="9" t="s">
        <v>9</v>
      </c>
      <c r="D21" s="11">
        <v>180</v>
      </c>
      <c r="E21" s="9">
        <v>18</v>
      </c>
      <c r="F21" s="11">
        <v>72</v>
      </c>
      <c r="G21" s="11">
        <v>0.9</v>
      </c>
      <c r="H21" s="11">
        <v>0</v>
      </c>
      <c r="I21" s="11">
        <v>16.38</v>
      </c>
    </row>
    <row r="22" spans="1:9" thickBot="1">
      <c r="B22" s="9" t="s">
        <v>30</v>
      </c>
      <c r="C22" s="9" t="s">
        <v>6</v>
      </c>
      <c r="D22" s="11">
        <v>30</v>
      </c>
      <c r="E22" s="9">
        <v>2</v>
      </c>
      <c r="F22" s="11">
        <v>71</v>
      </c>
      <c r="G22" s="11">
        <v>2.97</v>
      </c>
      <c r="H22" s="11">
        <v>0.52</v>
      </c>
      <c r="I22" s="11">
        <v>15.03</v>
      </c>
    </row>
    <row r="23" spans="1:9" thickBot="1">
      <c r="B23" s="9" t="s">
        <v>30</v>
      </c>
      <c r="C23" s="9" t="s">
        <v>7</v>
      </c>
      <c r="D23" s="11">
        <v>20</v>
      </c>
      <c r="E23" s="9">
        <v>2</v>
      </c>
      <c r="F23" s="11">
        <v>44</v>
      </c>
      <c r="G23" s="11">
        <v>1.98</v>
      </c>
      <c r="H23" s="11">
        <v>0.36</v>
      </c>
      <c r="I23" s="11">
        <v>10.02</v>
      </c>
    </row>
    <row r="24" spans="1:9" thickBot="1">
      <c r="C24" s="12" t="s">
        <v>3</v>
      </c>
      <c r="D24" s="10">
        <f>SUM(D18:D23)</f>
        <v>740</v>
      </c>
      <c r="E24" s="9">
        <f>SUM(E18:E23)</f>
        <v>72.75</v>
      </c>
      <c r="F24" s="10">
        <f t="shared" ref="F24:I24" si="1">SUM(F18:F23)</f>
        <v>690</v>
      </c>
      <c r="G24" s="10">
        <f t="shared" si="1"/>
        <v>23.369999999999997</v>
      </c>
      <c r="H24" s="10">
        <f t="shared" si="1"/>
        <v>21.619999999999997</v>
      </c>
      <c r="I24" s="10">
        <f t="shared" si="1"/>
        <v>89.589999999999989</v>
      </c>
    </row>
    <row r="25" spans="1:9" ht="15"/>
    <row r="26" spans="1:9" ht="15"/>
    <row r="27" spans="1:9" ht="15"/>
    <row r="28" spans="1:9" ht="15"/>
    <row r="29" spans="1:9" ht="15"/>
    <row r="30" spans="1:9" ht="15"/>
    <row r="31" spans="1:9" ht="15"/>
    <row r="32" spans="1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mergeCells count="4">
    <mergeCell ref="B13:C13"/>
    <mergeCell ref="A15:B15"/>
    <mergeCell ref="B1:C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2022-12-07T05:49:51Z</dcterms:modified>
</cp:coreProperties>
</file>